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<sst xmlns="http://schemas.openxmlformats.org/spreadsheetml/2006/main" count="19" uniqueCount="18">
  <si>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MEDIC</t>
  </si>
  <si>
    <t>GRAD PROFESIONAL</t>
  </si>
  <si>
    <t>MEDIC SPECIALIST</t>
  </si>
  <si>
    <t>MEDIC PRIMAR</t>
  </si>
  <si>
    <t>MEDIC RURAL</t>
  </si>
  <si>
    <t>50% SPOR</t>
  </si>
  <si>
    <t>MEDIC SP RURAL</t>
  </si>
  <si>
    <t>SITUATIE VALORI DE CONTRACT apr-dec 2017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</si>
  <si>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</si>
  <si>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</si>
  <si>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</si>
  <si>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</si>
  <si>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</si>
  <si>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</si>
  <si>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</si>
  <si>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</si>
  <si>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</si>
  <si>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apr-dec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</si>
</sst>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16" fontId="19" fillId="0" borderId="12" xfId="0" applyNumberFormat="1" applyFont="1" applyBorder="1" applyAlignment="1">
      <alignment/>
    </xf>
    <xf numFmtId="17" fontId="19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workbookViewId="0" topLeftCell="A1">
      <selection activeCell="M16" sqref="M16"/>
    </sheetView>
  </sheetViews>
  <sheetFormatPr defaultColWidth="9.140625" defaultRowHeight="12.75"/>
  <cols>
    <col min="2" max="2" width="19.421875" style="0" customWidth="1"/>
    <col min="9" max="9" width="9.8515625" style="0" customWidth="1"/>
    <col min="13" max="13" width="11.57421875" style="0" customWidth="1"/>
  </cols>
  <sheetData>
    <row r="1" spans="3:5" ht="12.75">
      <c r="C1" s="4" t="s">
        <v>7</v>
      </c>
      <c r="D1" s="4"/>
      <c r="E1" s="4"/>
    </row>
    <row r="2" ht="13.5" thickBot="1"/>
    <row r="3" spans="2:13" ht="12.75">
      <c r="B3" s="5" t="s">
        <v>1</v>
      </c>
      <c r="C3" s="6"/>
      <c r="D3" s="7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10" t="s">
        <v>17</v>
      </c>
    </row>
    <row r="4" spans="2:13" ht="12.75">
      <c r="B4" s="11" t="s">
        <v>2</v>
      </c>
      <c r="C4" s="3"/>
      <c r="D4" s="1">
        <v>1226.06</v>
      </c>
      <c r="E4" s="1">
        <v>1226.06</v>
      </c>
      <c r="F4" s="1">
        <v>1226.06</v>
      </c>
      <c r="G4" s="1">
        <v>1226.06</v>
      </c>
      <c r="H4" s="1">
        <v>1226.06</v>
      </c>
      <c r="I4" s="1">
        <v>1226.06</v>
      </c>
      <c r="J4" s="1">
        <v>1226.06</v>
      </c>
      <c r="K4" s="1">
        <v>1226.06</v>
      </c>
      <c r="L4" s="1">
        <v>91.95</v>
      </c>
      <c r="M4" s="12">
        <f>D4+E4+F4+G4+H4+I4+J4+K4+L4</f>
        <v>9900.429999999998</v>
      </c>
    </row>
    <row r="5" spans="2:13" ht="12.75">
      <c r="B5" s="11" t="s">
        <v>3</v>
      </c>
      <c r="C5" s="3"/>
      <c r="D5" s="1">
        <v>1532.57</v>
      </c>
      <c r="E5" s="1">
        <v>1532.57</v>
      </c>
      <c r="F5" s="1">
        <v>1532.57</v>
      </c>
      <c r="G5" s="1">
        <v>1532.57</v>
      </c>
      <c r="H5" s="1">
        <v>1532.57</v>
      </c>
      <c r="I5" s="1">
        <v>1532.57</v>
      </c>
      <c r="J5" s="1">
        <v>1532.57</v>
      </c>
      <c r="K5" s="1">
        <v>1532.57</v>
      </c>
      <c r="L5" s="1">
        <v>114.94</v>
      </c>
      <c r="M5" s="12">
        <f>D5+E5+F5+G5+H5+I5+J5+K5+L5</f>
        <v>12375.5</v>
      </c>
    </row>
    <row r="6" spans="2:13" ht="12.75">
      <c r="B6" s="11" t="s">
        <v>0</v>
      </c>
      <c r="C6" s="3"/>
      <c r="D6" s="1">
        <v>1839.08</v>
      </c>
      <c r="E6" s="1">
        <v>1839.08</v>
      </c>
      <c r="F6" s="1">
        <v>1839.08</v>
      </c>
      <c r="G6" s="1">
        <v>1839.08</v>
      </c>
      <c r="H6" s="1">
        <v>1839.08</v>
      </c>
      <c r="I6" s="1">
        <v>1839.08</v>
      </c>
      <c r="J6" s="1">
        <v>1839.08</v>
      </c>
      <c r="K6" s="1">
        <v>1839.08</v>
      </c>
      <c r="L6" s="1">
        <v>137.93</v>
      </c>
      <c r="M6" s="12">
        <f>D6+E6+F6+G6+H6+I6+J6+K6+L6</f>
        <v>14850.57</v>
      </c>
    </row>
    <row r="7" spans="2:13" ht="12.75">
      <c r="B7" s="11" t="s">
        <v>4</v>
      </c>
      <c r="C7" s="2" t="s">
        <v>5</v>
      </c>
      <c r="D7" s="1">
        <v>1839.08</v>
      </c>
      <c r="E7" s="1">
        <v>1839.08</v>
      </c>
      <c r="F7" s="1">
        <v>1839.08</v>
      </c>
      <c r="G7" s="1">
        <v>1839.08</v>
      </c>
      <c r="H7" s="1">
        <v>1839.08</v>
      </c>
      <c r="I7" s="1">
        <v>1839.08</v>
      </c>
      <c r="J7" s="1">
        <v>1839.08</v>
      </c>
      <c r="K7" s="1">
        <v>1839.08</v>
      </c>
      <c r="L7" s="1">
        <v>137.93</v>
      </c>
      <c r="M7" s="12">
        <f>D7+E7+F7+G7+H7+I7+J7+K7+L7</f>
        <v>14850.57</v>
      </c>
    </row>
    <row r="8" spans="2:13" ht="13.5" thickBot="1">
      <c r="B8" s="13" t="s">
        <v>6</v>
      </c>
      <c r="C8" s="14" t="s">
        <v>5</v>
      </c>
      <c r="D8" s="15">
        <v>2298.75</v>
      </c>
      <c r="E8" s="15">
        <v>2298.75</v>
      </c>
      <c r="F8" s="15">
        <v>2298.75</v>
      </c>
      <c r="G8" s="15">
        <v>2298.75</v>
      </c>
      <c r="H8" s="15">
        <v>2298.75</v>
      </c>
      <c r="I8" s="15">
        <v>2298.75</v>
      </c>
      <c r="J8" s="15">
        <v>2298.75</v>
      </c>
      <c r="K8" s="15">
        <v>2298.75</v>
      </c>
      <c r="L8" s="15">
        <v>172.48</v>
      </c>
      <c r="M8" s="16">
        <f>D8+E8+F8+G8+H8+I8+J8+K8+L8</f>
        <v>18562.48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dcterms:created xsi:type="dcterms:W3CDTF">2017-01-05T10:42:39Z</dcterms:created>
  <dcterms:modified xsi:type="dcterms:W3CDTF">2017-09-07T08:31:25Z</dcterms:modified>
  <cp:category/>
  <cp:version/>
  <cp:contentType/>
  <cp:contentStatus/>
</cp:coreProperties>
</file>